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小车26辆、自行车3辆" sheetId="4" r:id="rId1"/>
    <sheet name="两轮摩托车61辆、三轮摩托车1辆" sheetId="2" r:id="rId2"/>
    <sheet name="电动车39辆、三轮电动车17辆" sheetId="3" r:id="rId3"/>
  </sheets>
  <calcPr calcId="144525"/>
</workbook>
</file>

<file path=xl/sharedStrings.xml><?xml version="1.0" encoding="utf-8"?>
<sst xmlns="http://schemas.openxmlformats.org/spreadsheetml/2006/main" count="163" uniqueCount="162">
  <si>
    <t>小车（26辆）</t>
  </si>
  <si>
    <t>粤CQK696</t>
  </si>
  <si>
    <t>粤CJ6635</t>
  </si>
  <si>
    <t>粤T96B16</t>
  </si>
  <si>
    <t>粤TH810E</t>
  </si>
  <si>
    <t>粤T0251W</t>
  </si>
  <si>
    <t>粤R21R82</t>
  </si>
  <si>
    <t>粤C44Z58</t>
  </si>
  <si>
    <t>粤T5750V</t>
  </si>
  <si>
    <t>粤T22F09</t>
  </si>
  <si>
    <t>赣J059B6</t>
  </si>
  <si>
    <t>粤CT2023</t>
  </si>
  <si>
    <t>贵ATP798</t>
  </si>
  <si>
    <t>粤TD40505</t>
  </si>
  <si>
    <t>粤S13819</t>
  </si>
  <si>
    <t>辽G625U9</t>
  </si>
  <si>
    <t>粤TBC111</t>
  </si>
  <si>
    <t>川B035VS</t>
  </si>
  <si>
    <t>粤TTB879</t>
  </si>
  <si>
    <t>粤QKD897</t>
  </si>
  <si>
    <t>粤WMA571</t>
  </si>
  <si>
    <t>粤CDS269</t>
  </si>
  <si>
    <t>粤CFC029</t>
  </si>
  <si>
    <t>鄂DFM281</t>
  </si>
  <si>
    <t>粤C12Z58</t>
  </si>
  <si>
    <t>粤TPB004</t>
  </si>
  <si>
    <t>粤CA139Y</t>
  </si>
  <si>
    <t>自行车（3辆）</t>
  </si>
  <si>
    <t>无号牌4420193801600887</t>
  </si>
  <si>
    <t>无号牌4420193801563922</t>
  </si>
  <si>
    <t>无号牌4420193801557770</t>
  </si>
  <si>
    <t>两轮摩托车（61辆）</t>
  </si>
  <si>
    <t>号牌号码           （20辆）</t>
  </si>
  <si>
    <t>粤TBX516</t>
  </si>
  <si>
    <t>粤NAL380</t>
  </si>
  <si>
    <t>粤JF71G1</t>
  </si>
  <si>
    <t>粤R52J68</t>
  </si>
  <si>
    <t>桂RF051Q</t>
  </si>
  <si>
    <t>粤A82N55</t>
  </si>
  <si>
    <t>粤K345CL</t>
  </si>
  <si>
    <t>粤JM644Q</t>
  </si>
  <si>
    <t>琼C6Q405</t>
  </si>
  <si>
    <t>粤H9719K</t>
  </si>
  <si>
    <t>桂R9757F</t>
  </si>
  <si>
    <t>湘N9Q322</t>
  </si>
  <si>
    <t>粤JV2359</t>
  </si>
  <si>
    <t>桂R9497P</t>
  </si>
  <si>
    <t>粤J071EL</t>
  </si>
  <si>
    <t>粤JZ914Z</t>
  </si>
  <si>
    <t>粤H037R6</t>
  </si>
  <si>
    <t>粤J474JM</t>
  </si>
  <si>
    <t>粤J609DA</t>
  </si>
  <si>
    <t>赣B6083Z</t>
  </si>
  <si>
    <t>车架号          （27辆）</t>
  </si>
  <si>
    <t>000519</t>
  </si>
  <si>
    <t>J2603</t>
  </si>
  <si>
    <t>A14563</t>
  </si>
  <si>
    <t>E0220309</t>
  </si>
  <si>
    <t>000820</t>
  </si>
  <si>
    <t>055051</t>
  </si>
  <si>
    <t>004113</t>
  </si>
  <si>
    <t>104996</t>
  </si>
  <si>
    <t>03702</t>
  </si>
  <si>
    <t>012820</t>
  </si>
  <si>
    <t>78317</t>
  </si>
  <si>
    <t>18011</t>
  </si>
  <si>
    <t>0981819605</t>
  </si>
  <si>
    <t>F30331</t>
  </si>
  <si>
    <t>LYFTCPC6K8T04488</t>
  </si>
  <si>
    <t>980082</t>
  </si>
  <si>
    <t>058916</t>
  </si>
  <si>
    <t>205921</t>
  </si>
  <si>
    <t>29032</t>
  </si>
  <si>
    <t>08996</t>
  </si>
  <si>
    <t>158726</t>
  </si>
  <si>
    <t>2037070</t>
  </si>
  <si>
    <t>18943</t>
  </si>
  <si>
    <t>560710</t>
  </si>
  <si>
    <t>070334</t>
  </si>
  <si>
    <t>007310</t>
  </si>
  <si>
    <t>发动机号  （4辆）</t>
  </si>
  <si>
    <t>091117</t>
  </si>
  <si>
    <t>506968</t>
  </si>
  <si>
    <t>158892</t>
  </si>
  <si>
    <t>00977</t>
  </si>
  <si>
    <t>三无类（10辆）</t>
  </si>
  <si>
    <t>无号牌4420193801572245</t>
  </si>
  <si>
    <t>无号牌4420193801604487</t>
  </si>
  <si>
    <t>无号牌4420193801593587</t>
  </si>
  <si>
    <t>无号牌4420193801573224</t>
  </si>
  <si>
    <t>无号牌4420193801550782</t>
  </si>
  <si>
    <t>无号牌4420193801573000</t>
  </si>
  <si>
    <t>无号牌4420193801550645</t>
  </si>
  <si>
    <t>无号牌4420193801572922</t>
  </si>
  <si>
    <t>无号牌4420193801373536</t>
  </si>
  <si>
    <t>无号牌4420193801474383</t>
  </si>
  <si>
    <t>三轮摩托车（1辆）</t>
  </si>
  <si>
    <t>三无类  （1辆）</t>
  </si>
  <si>
    <t>无号牌4420193801563854</t>
  </si>
  <si>
    <t>电动车（39辆）</t>
  </si>
  <si>
    <t>号牌号码           （5辆）</t>
  </si>
  <si>
    <t>中山173478</t>
  </si>
  <si>
    <t>中山613159</t>
  </si>
  <si>
    <t>中山305645</t>
  </si>
  <si>
    <t>中山093896</t>
  </si>
  <si>
    <t>中山595059</t>
  </si>
  <si>
    <t>车架号          （20辆）</t>
  </si>
  <si>
    <t>A02758</t>
  </si>
  <si>
    <t>024779</t>
  </si>
  <si>
    <t>AA06809</t>
  </si>
  <si>
    <t>HR0098</t>
  </si>
  <si>
    <t>H04647</t>
  </si>
  <si>
    <t>401220</t>
  </si>
  <si>
    <t>120614</t>
  </si>
  <si>
    <t>600182</t>
  </si>
  <si>
    <t>093097</t>
  </si>
  <si>
    <t>12079</t>
  </si>
  <si>
    <t>125996</t>
  </si>
  <si>
    <t>341007</t>
  </si>
  <si>
    <t>536589</t>
  </si>
  <si>
    <t>007171</t>
  </si>
  <si>
    <t>2800648</t>
  </si>
  <si>
    <t>661052</t>
  </si>
  <si>
    <t>6120286</t>
  </si>
  <si>
    <t>A6EKP03015431</t>
  </si>
  <si>
    <t>600860</t>
  </si>
  <si>
    <t>62311282</t>
  </si>
  <si>
    <t>发动机号（3辆）</t>
  </si>
  <si>
    <t>312020</t>
  </si>
  <si>
    <t>18053624</t>
  </si>
  <si>
    <t>100601768</t>
  </si>
  <si>
    <t>三无类（11辆）</t>
  </si>
  <si>
    <t>无号牌4420193801572166</t>
  </si>
  <si>
    <t>无号牌 4420193801757916</t>
  </si>
  <si>
    <t>无号牌 4420193801731433</t>
  </si>
  <si>
    <t>无号牌 4420193801571897</t>
  </si>
  <si>
    <t>无号牌4420193801602146</t>
  </si>
  <si>
    <t>无号牌4420193801505126</t>
  </si>
  <si>
    <t>无号牌4420193801552445</t>
  </si>
  <si>
    <t>无号牌4420193801494846</t>
  </si>
  <si>
    <t>无号牌4420193801539622</t>
  </si>
  <si>
    <t>无号牌4420193801572010</t>
  </si>
  <si>
    <t>无号牌4420193801475261</t>
  </si>
  <si>
    <t>三轮电动车（17辆）</t>
  </si>
  <si>
    <t xml:space="preserve">车架号（6辆）  </t>
  </si>
  <si>
    <t>071174</t>
  </si>
  <si>
    <t>001358</t>
  </si>
  <si>
    <t>001350</t>
  </si>
  <si>
    <t>720727</t>
  </si>
  <si>
    <t>015008</t>
  </si>
  <si>
    <t>117416</t>
  </si>
  <si>
    <t>无号牌 4420193801686434</t>
  </si>
  <si>
    <t>无号牌 4420193801607695</t>
  </si>
  <si>
    <t>无号牌 4420193801623884</t>
  </si>
  <si>
    <t>无号牌 4420193801572111</t>
  </si>
  <si>
    <t>无号牌 4420193801559365</t>
  </si>
  <si>
    <t>无号牌 4420193801735437</t>
  </si>
  <si>
    <t>无号牌 4420193801686423</t>
  </si>
  <si>
    <t>无号牌 4420193801552502</t>
  </si>
  <si>
    <t>无号牌 4420193801572980</t>
  </si>
  <si>
    <t>无号牌 4420193801550612</t>
  </si>
  <si>
    <t>无号牌 4420193801552603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</si>
</sst>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28" borderId="15" applyNumberFormat="0" applyAlignment="0" applyProtection="0">
      <alignment vertical="center"/>
    </xf>
    <xf numFmtId="0" fontId="18" fillId="28" borderId="11" applyNumberFormat="0" applyAlignment="0" applyProtection="0">
      <alignment vertical="center"/>
    </xf>
    <xf numFmtId="0" fontId="19" fillId="31" borderId="1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F13" sqref="F13"/>
    </sheetView>
  </sheetViews>
  <sheetFormatPr defaultColWidth="9" defaultRowHeight="13.5" outlineLevelRow="5"/>
  <cols>
    <col min="1" max="1" width="10.125" customWidth="1"/>
    <col min="2" max="2" width="9.75" customWidth="1"/>
    <col min="3" max="3" width="10.375" customWidth="1"/>
    <col min="4" max="4" width="9.625" customWidth="1"/>
    <col min="5" max="5" width="9.75" customWidth="1"/>
    <col min="6" max="6" width="9.5" customWidth="1"/>
    <col min="7" max="7" width="10.125" customWidth="1"/>
    <col min="8" max="8" width="9.25" customWidth="1"/>
    <col min="9" max="9" width="8.625" customWidth="1"/>
    <col min="11" max="11" width="10.25" customWidth="1"/>
    <col min="13" max="14" width="9.5" customWidth="1"/>
  </cols>
  <sheetData>
    <row r="1" s="36" customFormat="1" ht="43" customHeight="1" spans="1:14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50" customFormat="1" ht="58" customHeight="1" spans="1:14">
      <c r="A2" s="52" t="s">
        <v>1</v>
      </c>
      <c r="B2" s="52" t="s">
        <v>2</v>
      </c>
      <c r="C2" s="52" t="s">
        <v>3</v>
      </c>
      <c r="D2" s="52" t="s">
        <v>4</v>
      </c>
      <c r="E2" s="52" t="s">
        <v>5</v>
      </c>
      <c r="F2" s="52" t="s">
        <v>6</v>
      </c>
      <c r="G2" s="52" t="s">
        <v>7</v>
      </c>
      <c r="H2" s="52" t="s">
        <v>8</v>
      </c>
      <c r="I2" s="52" t="s">
        <v>9</v>
      </c>
      <c r="J2" s="52" t="s">
        <v>10</v>
      </c>
      <c r="K2" s="52" t="s">
        <v>11</v>
      </c>
      <c r="L2" s="52" t="s">
        <v>12</v>
      </c>
      <c r="M2" s="52" t="s">
        <v>13</v>
      </c>
      <c r="N2" s="52" t="s">
        <v>14</v>
      </c>
    </row>
    <row r="3" s="50" customFormat="1" ht="58" customHeight="1" spans="1:14">
      <c r="A3" s="52" t="s">
        <v>15</v>
      </c>
      <c r="B3" s="52" t="s">
        <v>16</v>
      </c>
      <c r="C3" s="52" t="s">
        <v>17</v>
      </c>
      <c r="D3" s="52" t="s">
        <v>18</v>
      </c>
      <c r="E3" s="52" t="s">
        <v>19</v>
      </c>
      <c r="F3" s="52" t="s">
        <v>20</v>
      </c>
      <c r="G3" s="52" t="s">
        <v>21</v>
      </c>
      <c r="H3" s="52" t="s">
        <v>22</v>
      </c>
      <c r="I3" s="52" t="s">
        <v>23</v>
      </c>
      <c r="J3" s="52" t="s">
        <v>24</v>
      </c>
      <c r="K3" s="52" t="s">
        <v>25</v>
      </c>
      <c r="L3" s="52" t="s">
        <v>26</v>
      </c>
      <c r="M3" s="56"/>
      <c r="N3" s="56"/>
    </row>
    <row r="4" s="50" customFormat="1" ht="18" customHeight="1" spans="1:14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7"/>
      <c r="N4" s="57"/>
    </row>
    <row r="5" ht="26" customHeight="1" spans="1:14">
      <c r="A5" s="51" t="s">
        <v>27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ht="36" customHeight="1" spans="1:6">
      <c r="A6" s="23" t="s">
        <v>28</v>
      </c>
      <c r="B6" s="54"/>
      <c r="C6" s="23" t="s">
        <v>29</v>
      </c>
      <c r="D6" s="23"/>
      <c r="E6" s="55" t="s">
        <v>30</v>
      </c>
      <c r="F6" s="55"/>
    </row>
  </sheetData>
  <mergeCells count="5">
    <mergeCell ref="A1:N1"/>
    <mergeCell ref="A5:N5"/>
    <mergeCell ref="A6:B6"/>
    <mergeCell ref="C6:D6"/>
    <mergeCell ref="E6:F6"/>
  </mergeCells>
  <conditionalFormatting sqref="A1">
    <cfRule type="duplicateValues" dxfId="0" priority="53"/>
    <cfRule type="duplicateValues" dxfId="0" priority="54"/>
  </conditionalFormatting>
  <conditionalFormatting sqref="A5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A1 O1:XFD4">
    <cfRule type="duplicateValues" dxfId="0" priority="55"/>
    <cfRule type="duplicateValues" dxfId="0" priority="56"/>
    <cfRule type="duplicateValues" dxfId="0" priority="58"/>
  </conditionalFormatting>
  <conditionalFormatting sqref="$A1:$XFD1 P2:XFD3 O2 M3:O3 $A5:$XFD5 $A7:$XFD1048576 M4:XFD4 G6:XFD6 E6">
    <cfRule type="duplicateValues" dxfId="0" priority="24"/>
    <cfRule type="duplicateValues" dxfId="0" priority="25"/>
  </conditionalFormatting>
  <conditionalFormatting sqref="$A1:$XFD1 O2:XFD2 M3:XFD4 $A5:$XFD5 $A7:$XFD1048576 G6:XFD6 E6">
    <cfRule type="duplicateValues" dxfId="0" priority="22"/>
    <cfRule type="duplicateValues" dxfId="0" priority="23"/>
  </conditionalFormatting>
  <pageMargins left="0.393055555555556" right="0.393055555555556" top="0.314583333333333" bottom="0.196527777777778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D2" sqref="D2"/>
    </sheetView>
  </sheetViews>
  <sheetFormatPr defaultColWidth="9" defaultRowHeight="13.5"/>
  <cols>
    <col min="2" max="2" width="9.75" customWidth="1"/>
    <col min="3" max="3" width="9.875" style="39" customWidth="1"/>
    <col min="4" max="15" width="9.625" style="39" customWidth="1"/>
  </cols>
  <sheetData>
    <row r="1" s="36" customFormat="1" ht="35" customHeight="1" spans="1:15">
      <c r="A1" s="40" t="s">
        <v>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="37" customFormat="1" ht="47" customHeight="1" spans="1:15">
      <c r="A2" s="7" t="s">
        <v>32</v>
      </c>
      <c r="B2" s="8" t="s">
        <v>33</v>
      </c>
      <c r="C2" s="8" t="s">
        <v>34</v>
      </c>
      <c r="D2" s="8" t="s">
        <v>35</v>
      </c>
      <c r="E2" s="8" t="s">
        <v>36</v>
      </c>
      <c r="F2" s="8" t="s">
        <v>37</v>
      </c>
      <c r="G2" s="8" t="s">
        <v>38</v>
      </c>
      <c r="H2" s="8" t="s">
        <v>39</v>
      </c>
      <c r="I2" s="8" t="s">
        <v>40</v>
      </c>
      <c r="J2" s="8" t="s">
        <v>41</v>
      </c>
      <c r="K2" s="8" t="s">
        <v>42</v>
      </c>
      <c r="L2" s="8" t="s">
        <v>43</v>
      </c>
      <c r="M2" s="8" t="s">
        <v>44</v>
      </c>
      <c r="N2" s="8" t="s">
        <v>45</v>
      </c>
      <c r="O2" s="8" t="s">
        <v>46</v>
      </c>
    </row>
    <row r="3" s="37" customFormat="1" ht="47" customHeight="1" spans="1:15">
      <c r="A3" s="7"/>
      <c r="B3" s="8" t="s">
        <v>47</v>
      </c>
      <c r="C3" s="8" t="s">
        <v>48</v>
      </c>
      <c r="D3" s="8" t="s">
        <v>49</v>
      </c>
      <c r="E3" s="21" t="s">
        <v>50</v>
      </c>
      <c r="F3" s="21" t="s">
        <v>51</v>
      </c>
      <c r="G3" s="21" t="s">
        <v>52</v>
      </c>
      <c r="H3" s="12"/>
      <c r="I3" s="12"/>
      <c r="J3" s="12"/>
      <c r="K3" s="12"/>
      <c r="L3" s="12"/>
      <c r="M3" s="12"/>
      <c r="N3" s="12"/>
      <c r="O3" s="12"/>
    </row>
    <row r="4" ht="44" customHeight="1" spans="1:15">
      <c r="A4" s="7" t="s">
        <v>53</v>
      </c>
      <c r="B4" s="8" t="s">
        <v>54</v>
      </c>
      <c r="C4" s="8" t="s">
        <v>55</v>
      </c>
      <c r="D4" s="8" t="s">
        <v>56</v>
      </c>
      <c r="E4" s="8" t="s">
        <v>57</v>
      </c>
      <c r="F4" s="8" t="s">
        <v>58</v>
      </c>
      <c r="G4" s="8" t="s">
        <v>59</v>
      </c>
      <c r="H4" s="8" t="s">
        <v>60</v>
      </c>
      <c r="I4" s="8" t="s">
        <v>61</v>
      </c>
      <c r="J4" s="8" t="s">
        <v>62</v>
      </c>
      <c r="K4" s="8" t="s">
        <v>63</v>
      </c>
      <c r="L4" s="8" t="s">
        <v>64</v>
      </c>
      <c r="M4" s="8" t="s">
        <v>65</v>
      </c>
      <c r="N4" s="8" t="s">
        <v>66</v>
      </c>
      <c r="O4" s="8" t="s">
        <v>67</v>
      </c>
    </row>
    <row r="5" ht="44" customHeight="1" spans="1:15">
      <c r="A5" s="7"/>
      <c r="B5" s="8" t="s">
        <v>68</v>
      </c>
      <c r="C5" s="8" t="s">
        <v>69</v>
      </c>
      <c r="D5" s="8" t="s">
        <v>70</v>
      </c>
      <c r="E5" s="8" t="s">
        <v>71</v>
      </c>
      <c r="F5" s="8" t="s">
        <v>72</v>
      </c>
      <c r="G5" s="8" t="s">
        <v>73</v>
      </c>
      <c r="H5" s="8" t="s">
        <v>74</v>
      </c>
      <c r="I5" s="8" t="s">
        <v>75</v>
      </c>
      <c r="J5" s="8" t="s">
        <v>76</v>
      </c>
      <c r="K5" s="8" t="s">
        <v>77</v>
      </c>
      <c r="L5" s="8" t="s">
        <v>78</v>
      </c>
      <c r="M5" s="8" t="s">
        <v>79</v>
      </c>
      <c r="N5" s="8">
        <v>36530</v>
      </c>
      <c r="O5" s="45"/>
    </row>
    <row r="6" s="38" customFormat="1" ht="41" customHeight="1" spans="1:15">
      <c r="A6" s="7" t="s">
        <v>80</v>
      </c>
      <c r="B6" s="8" t="s">
        <v>81</v>
      </c>
      <c r="C6" s="8" t="s">
        <v>82</v>
      </c>
      <c r="D6" s="8" t="s">
        <v>83</v>
      </c>
      <c r="E6" s="8" t="s">
        <v>84</v>
      </c>
      <c r="F6" s="26"/>
      <c r="G6" s="26"/>
      <c r="H6" s="27"/>
      <c r="I6" s="27"/>
      <c r="J6" s="26"/>
      <c r="K6" s="26"/>
      <c r="L6" s="26"/>
      <c r="M6" s="26"/>
      <c r="N6" s="26"/>
      <c r="O6" s="27"/>
    </row>
    <row r="7" s="38" customFormat="1" ht="41" customHeight="1" spans="1:15">
      <c r="A7" s="41" t="s">
        <v>85</v>
      </c>
      <c r="B7" s="42" t="s">
        <v>86</v>
      </c>
      <c r="C7" s="43"/>
      <c r="D7" s="42" t="s">
        <v>87</v>
      </c>
      <c r="E7" s="43"/>
      <c r="F7" s="42" t="s">
        <v>88</v>
      </c>
      <c r="G7" s="43"/>
      <c r="H7" s="23" t="s">
        <v>89</v>
      </c>
      <c r="I7" s="23"/>
      <c r="J7" s="23" t="s">
        <v>90</v>
      </c>
      <c r="K7" s="23"/>
      <c r="L7" s="42" t="s">
        <v>91</v>
      </c>
      <c r="M7" s="43"/>
      <c r="N7" s="42" t="s">
        <v>92</v>
      </c>
      <c r="O7" s="43"/>
    </row>
    <row r="8" ht="41" customHeight="1" spans="1:15">
      <c r="A8" s="44"/>
      <c r="B8" s="42" t="s">
        <v>93</v>
      </c>
      <c r="C8" s="43"/>
      <c r="D8" s="42" t="s">
        <v>94</v>
      </c>
      <c r="E8" s="43"/>
      <c r="F8" s="23" t="s">
        <v>95</v>
      </c>
      <c r="G8" s="23"/>
      <c r="H8" s="45"/>
      <c r="I8" s="45"/>
      <c r="J8" s="45"/>
      <c r="K8" s="45"/>
      <c r="L8" s="27"/>
      <c r="M8" s="27"/>
      <c r="N8" s="27"/>
      <c r="O8" s="27"/>
    </row>
    <row r="9" customFormat="1" ht="16" customHeight="1" spans="1:15">
      <c r="A9" s="46"/>
      <c r="B9" s="4"/>
      <c r="C9" s="39"/>
      <c r="D9" s="39"/>
      <c r="E9" s="47"/>
      <c r="F9" s="48"/>
      <c r="G9" s="39"/>
      <c r="H9" s="39"/>
      <c r="I9" s="39"/>
      <c r="J9" s="39"/>
      <c r="K9" s="39"/>
      <c r="L9" s="39"/>
      <c r="M9" s="39"/>
      <c r="N9" s="39"/>
      <c r="O9" s="39"/>
    </row>
    <row r="10" s="36" customFormat="1" ht="33" customHeight="1" spans="1:15">
      <c r="A10" s="40" t="s">
        <v>96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ht="36" customHeight="1" spans="1:3">
      <c r="A11" s="7" t="s">
        <v>97</v>
      </c>
      <c r="B11" s="49" t="s">
        <v>98</v>
      </c>
      <c r="C11" s="49"/>
    </row>
  </sheetData>
  <mergeCells count="16">
    <mergeCell ref="A1:O1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A10:O10"/>
    <mergeCell ref="B11:C11"/>
    <mergeCell ref="A2:A3"/>
    <mergeCell ref="A4:A5"/>
    <mergeCell ref="A7:A8"/>
  </mergeCells>
  <pageMargins left="0" right="0" top="0.314583333333333" bottom="0.314583333333333" header="0.298611111111111" footer="0.298611111111111"/>
  <pageSetup paperSize="9" orientation="landscape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opLeftCell="E1" workbookViewId="0">
      <selection activeCell="R3" sqref="R3"/>
    </sheetView>
  </sheetViews>
  <sheetFormatPr defaultColWidth="9" defaultRowHeight="13.5"/>
  <cols>
    <col min="1" max="1" width="9.875" customWidth="1"/>
    <col min="2" max="2" width="8.625" style="5" customWidth="1"/>
    <col min="3" max="3" width="10" style="5" customWidth="1"/>
    <col min="4" max="4" width="8.625" style="5" customWidth="1"/>
    <col min="5" max="5" width="9" style="5"/>
    <col min="6" max="6" width="8.625" style="5" customWidth="1"/>
    <col min="7" max="8" width="8.875" style="5" customWidth="1"/>
    <col min="9" max="9" width="7.875" style="5" customWidth="1"/>
    <col min="10" max="11" width="8.875" style="5" customWidth="1"/>
    <col min="12" max="13" width="9" style="5"/>
    <col min="14" max="14" width="8" style="5" customWidth="1"/>
    <col min="15" max="16" width="9" style="5"/>
  </cols>
  <sheetData>
    <row r="1" s="1" customFormat="1" ht="30" customHeight="1" spans="1:16">
      <c r="A1" s="6" t="s">
        <v>99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50" customHeight="1" spans="1:16">
      <c r="A2" s="7" t="s">
        <v>100</v>
      </c>
      <c r="B2" s="8" t="s">
        <v>101</v>
      </c>
      <c r="C2" s="8" t="s">
        <v>102</v>
      </c>
      <c r="D2" s="8" t="s">
        <v>103</v>
      </c>
      <c r="E2" s="8" t="s">
        <v>104</v>
      </c>
      <c r="F2" s="8" t="s">
        <v>105</v>
      </c>
      <c r="G2" s="9"/>
      <c r="H2" s="9"/>
      <c r="I2" s="9"/>
      <c r="J2" s="9"/>
      <c r="K2" s="26"/>
      <c r="L2" s="26"/>
      <c r="M2" s="9"/>
      <c r="N2" s="27"/>
      <c r="O2" s="27"/>
      <c r="P2" s="27"/>
    </row>
    <row r="3" ht="50" customHeight="1" spans="1:16">
      <c r="A3" s="10" t="s">
        <v>106</v>
      </c>
      <c r="B3" s="8" t="s">
        <v>107</v>
      </c>
      <c r="C3" s="8" t="s">
        <v>108</v>
      </c>
      <c r="D3" s="8" t="s">
        <v>109</v>
      </c>
      <c r="E3" s="8" t="s">
        <v>110</v>
      </c>
      <c r="F3" s="8" t="s">
        <v>111</v>
      </c>
      <c r="G3" s="8" t="s">
        <v>112</v>
      </c>
      <c r="H3" s="8" t="s">
        <v>113</v>
      </c>
      <c r="I3" s="8" t="s">
        <v>114</v>
      </c>
      <c r="J3" s="8" t="s">
        <v>115</v>
      </c>
      <c r="K3" s="8" t="s">
        <v>116</v>
      </c>
      <c r="L3" s="8" t="s">
        <v>117</v>
      </c>
      <c r="M3" s="8" t="s">
        <v>118</v>
      </c>
      <c r="N3" s="8" t="s">
        <v>119</v>
      </c>
      <c r="O3" s="8" t="s">
        <v>120</v>
      </c>
      <c r="P3" s="8" t="s">
        <v>121</v>
      </c>
    </row>
    <row r="4" ht="50" customHeight="1" spans="1:16">
      <c r="A4" s="11"/>
      <c r="B4" s="8" t="s">
        <v>122</v>
      </c>
      <c r="C4" s="8" t="s">
        <v>123</v>
      </c>
      <c r="D4" s="8" t="s">
        <v>124</v>
      </c>
      <c r="E4" s="8" t="s">
        <v>125</v>
      </c>
      <c r="F4" s="8" t="s">
        <v>126</v>
      </c>
      <c r="G4" s="12"/>
      <c r="H4" s="12"/>
      <c r="I4" s="12"/>
      <c r="J4" s="12"/>
      <c r="K4" s="12"/>
      <c r="L4" s="12"/>
      <c r="M4" s="12"/>
      <c r="N4" s="12"/>
      <c r="O4" s="12"/>
      <c r="P4" s="12"/>
    </row>
    <row r="5" s="2" customFormat="1" ht="50" customHeight="1" spans="1:16">
      <c r="A5" s="10" t="s">
        <v>127</v>
      </c>
      <c r="B5" s="8" t="s">
        <v>128</v>
      </c>
      <c r="C5" s="8" t="s">
        <v>129</v>
      </c>
      <c r="D5" s="13" t="s">
        <v>130</v>
      </c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customFormat="1" ht="50" customHeight="1" spans="1:16">
      <c r="A6" s="15" t="s">
        <v>131</v>
      </c>
      <c r="B6" s="16" t="s">
        <v>132</v>
      </c>
      <c r="C6" s="17"/>
      <c r="D6" s="18" t="s">
        <v>133</v>
      </c>
      <c r="E6" s="18"/>
      <c r="F6" s="18" t="s">
        <v>134</v>
      </c>
      <c r="G6" s="18"/>
      <c r="H6" s="18" t="s">
        <v>135</v>
      </c>
      <c r="I6" s="18"/>
      <c r="J6" s="18" t="s">
        <v>136</v>
      </c>
      <c r="K6" s="18"/>
      <c r="L6" s="18" t="s">
        <v>137</v>
      </c>
      <c r="M6" s="18"/>
      <c r="N6" s="18" t="s">
        <v>138</v>
      </c>
      <c r="O6" s="18"/>
      <c r="P6" s="28"/>
    </row>
    <row r="7" customFormat="1" ht="50" customHeight="1" spans="1:16">
      <c r="A7" s="15"/>
      <c r="B7" s="16" t="s">
        <v>139</v>
      </c>
      <c r="C7" s="17"/>
      <c r="D7" s="16" t="s">
        <v>140</v>
      </c>
      <c r="E7" s="17"/>
      <c r="F7" s="19" t="s">
        <v>141</v>
      </c>
      <c r="G7" s="19"/>
      <c r="H7" s="18" t="s">
        <v>142</v>
      </c>
      <c r="I7" s="18"/>
      <c r="J7" s="29"/>
      <c r="K7" s="30"/>
      <c r="L7" s="29"/>
      <c r="M7" s="30"/>
      <c r="N7" s="29"/>
      <c r="O7" s="30"/>
      <c r="P7" s="29"/>
    </row>
    <row r="8" s="1" customFormat="1" ht="32" customHeight="1" spans="1:16">
      <c r="A8" s="6" t="s">
        <v>143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="3" customFormat="1" ht="50" customHeight="1" spans="1:16">
      <c r="A9" s="20" t="s">
        <v>144</v>
      </c>
      <c r="B9" s="21" t="s">
        <v>145</v>
      </c>
      <c r="C9" s="21" t="s">
        <v>146</v>
      </c>
      <c r="D9" s="21" t="s">
        <v>147</v>
      </c>
      <c r="E9" s="21" t="s">
        <v>148</v>
      </c>
      <c r="F9" s="21" t="s">
        <v>149</v>
      </c>
      <c r="G9" s="21" t="s">
        <v>150</v>
      </c>
      <c r="H9" s="22"/>
      <c r="I9" s="22"/>
      <c r="J9" s="22"/>
      <c r="K9" s="22"/>
      <c r="L9" s="31"/>
      <c r="M9" s="31"/>
      <c r="N9" s="31"/>
      <c r="O9" s="31"/>
      <c r="P9" s="31"/>
    </row>
    <row r="10" s="4" customFormat="1" ht="50" customHeight="1" spans="1:16">
      <c r="A10" s="10" t="s">
        <v>131</v>
      </c>
      <c r="B10" s="23" t="s">
        <v>151</v>
      </c>
      <c r="C10" s="23"/>
      <c r="D10" s="23" t="s">
        <v>152</v>
      </c>
      <c r="E10" s="23"/>
      <c r="F10" s="23" t="s">
        <v>153</v>
      </c>
      <c r="G10" s="23"/>
      <c r="H10" s="23" t="s">
        <v>154</v>
      </c>
      <c r="I10" s="23"/>
      <c r="J10" s="23" t="s">
        <v>155</v>
      </c>
      <c r="K10" s="23"/>
      <c r="L10" s="25" t="s">
        <v>156</v>
      </c>
      <c r="M10" s="25"/>
      <c r="N10" s="25" t="s">
        <v>157</v>
      </c>
      <c r="O10" s="25"/>
      <c r="P10" s="32"/>
    </row>
    <row r="11" s="4" customFormat="1" ht="50" customHeight="1" spans="1:16">
      <c r="A11" s="24"/>
      <c r="B11" s="23" t="s">
        <v>158</v>
      </c>
      <c r="C11" s="23"/>
      <c r="D11" s="23" t="s">
        <v>159</v>
      </c>
      <c r="E11" s="23"/>
      <c r="F11" s="23" t="s">
        <v>160</v>
      </c>
      <c r="G11" s="23"/>
      <c r="H11" s="25" t="s">
        <v>161</v>
      </c>
      <c r="I11" s="25"/>
      <c r="J11" s="33"/>
      <c r="K11" s="33"/>
      <c r="L11" s="34"/>
      <c r="M11" s="34"/>
      <c r="N11" s="34"/>
      <c r="O11" s="34"/>
      <c r="P11" s="34"/>
    </row>
    <row r="13" spans="15:15">
      <c r="O13" s="31"/>
    </row>
    <row r="14" spans="15:15">
      <c r="O14" s="31"/>
    </row>
    <row r="15" spans="15:15">
      <c r="O15" s="31"/>
    </row>
    <row r="16" spans="15:15">
      <c r="O16" s="35"/>
    </row>
  </sheetData>
  <mergeCells count="34">
    <mergeCell ref="A1:P1"/>
    <mergeCell ref="D5:E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A8:P8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A3:A4"/>
    <mergeCell ref="A6:A7"/>
    <mergeCell ref="A10:A11"/>
  </mergeCells>
  <conditionalFormatting sqref="N7:O7">
    <cfRule type="duplicateValues" dxfId="1" priority="2"/>
  </conditionalFormatting>
  <conditionalFormatting sqref="P7">
    <cfRule type="duplicateValues" dxfId="1" priority="1"/>
  </conditionalFormatting>
  <conditionalFormatting sqref="G2:N2 B3:K3 G4:N4 F5:N5 B6:N6 B7:G7 J7:M7">
    <cfRule type="duplicateValues" dxfId="1" priority="3"/>
  </conditionalFormatting>
  <pageMargins left="0" right="0" top="0.196527777777778" bottom="0.196527777777778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小车26辆、自行车3辆</vt:lpstr>
      <vt:lpstr>两轮摩托车61辆、三轮摩托车1辆</vt:lpstr>
      <vt:lpstr>电动车39辆、三轮电动车17辆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2025-07-15T01:32:27Z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